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<sst xmlns="http://schemas.openxmlformats.org/spreadsheetml/2006/main" count="19" uniqueCount="19">
  <si>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</si>
  <si>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</si>
  <si>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</si>
  <si>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</si>
  <si>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</si>
  <si>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</si>
  <si>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</si>
  <si>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</si>
  <si>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</si>
  <si>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</si>
  <si>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</si>
  <si>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</si>
  <si>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Объявление №91-1
о проведении закупа ЛС
способом запроса ценовых предложений на 2022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</si>
  <si>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</si>
  <si>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09.08.2022 года время: 14 часов 00 минут.</t>
  </si>
  <si>
    <t>Бепантен                                                                          Мазь для наружного применения, 5%, 100 г, №1</t>
  </si>
  <si>
    <t>туба</t>
  </si>
  <si>
    <t xml:space="preserve">Алматинская область, Жамбылский район, село Узынагаш ул Жанакурлыс 48 А                                                            "02"  августа 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</si>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</sst>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4" fontId="19" fillId="0" borderId="1" xfId="0" applyNumberFormat="1" applyFon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2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5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2" t="s">
        <v>4</v>
      </c>
      <c r="E9" s="52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61.5" customHeight="1" x14ac:dyDescent="0.3">
      <c r="A10" s="45">
        <v>1</v>
      </c>
      <c r="B10" s="53" t="s">
        <v>15</v>
      </c>
      <c r="C10" s="47" t="s">
        <v>16</v>
      </c>
      <c r="D10" s="48">
        <v>80</v>
      </c>
      <c r="E10" s="54">
        <v>3997.45</v>
      </c>
      <c r="F10" s="46">
        <f>D10*E10</f>
        <v>319796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0" t="s">
        <v>9</v>
      </c>
      <c r="C11" s="42"/>
      <c r="D11" s="43"/>
      <c r="E11" s="44"/>
      <c r="F11" s="49">
        <f>SUM(F10:F10)</f>
        <v>319796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2" t="s">
        <v>8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3" t="s">
        <v>13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3" t="s">
        <v>14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393.75" customHeight="1" x14ac:dyDescent="0.25">
      <c r="A16" s="27"/>
      <c r="B16" s="61" t="s">
        <v>10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51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2022-09-15T09:59:11Z</cp:lastPrinted>
  <dcterms:created xsi:type="dcterms:W3CDTF">2020-01-31T07:01:33Z</dcterms:created>
  <dcterms:modified xsi:type="dcterms:W3CDTF">2022-09-15T09:59:13Z</dcterms:modified>
</cp:coreProperties>
</file>